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Kommunikation\Öffentlichkeitsarbeit\1.6.0 Unternehmenskommunikation\Webseite Proviande\23_24 Inhaltsanpassungen ab 231101\Wissen\Fleischmarktstatistik\23\"/>
    </mc:Choice>
  </mc:AlternateContent>
  <xr:revisionPtr revIDLastSave="0" documentId="8_{C2425144-99A9-499E-8623-EC252DDA7EF4}" xr6:coauthVersionLast="47" xr6:coauthVersionMax="47" xr10:uidLastSave="{00000000-0000-0000-0000-000000000000}"/>
  <bookViews>
    <workbookView xWindow="-108" yWindow="-108" windowWidth="23256" windowHeight="13896" xr2:uid="{082C4A6E-D970-4BFB-A717-A0138E8059D6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<sst xmlns="http://schemas.openxmlformats.org/spreadsheetml/2006/main" count="13" uniqueCount="13">
  <si>
    <t>Herkunft der Geflügelfleischimporte (Tonnen netto)</t>
  </si>
  <si>
    <t>Provenance des importations de viande de volaille (tonnes nettes)</t>
  </si>
  <si>
    <t>Brasilien</t>
  </si>
  <si>
    <t>Brésil</t>
  </si>
  <si>
    <t>Ungarn</t>
  </si>
  <si>
    <t>Hongrie</t>
  </si>
  <si>
    <t>Frankreich</t>
  </si>
  <si>
    <t>France</t>
  </si>
  <si>
    <t>Deutschland</t>
  </si>
  <si>
    <t>Allemagne</t>
  </si>
  <si>
    <t>Diverse</t>
  </si>
  <si>
    <t>Divers</t>
  </si>
  <si>
    <t>Quelle: EZV / Source: 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</si>
</sst>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4" fontId="5" fillId="0" borderId="0" xfId="1" applyNumberFormat="1" applyFont="1" applyFill="1" applyAlignment="1">
      <alignment vertical="top"/>
    </xf>
    <xf numFmtId="0" fontId="3" fillId="0" borderId="0" xfId="0" applyFont="1"/>
    <xf numFmtId="0" fontId="2" fillId="0" borderId="0" xfId="0" applyFont="1"/>
    <xf numFmtId="164" fontId="5" fillId="0" borderId="0" xfId="0" applyNumberFormat="1" applyFont="1" applyAlignment="1">
      <alignment vertical="top"/>
    </xf>
    <xf numFmtId="164" fontId="0" fillId="0" borderId="0" xfId="0" applyNumberFormat="1"/>
    <xf numFmtId="0" fontId="8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2CF5-B779-43B5-A87D-FE96B126F108}">
  <sheetPr>
    <tabColor rgb="FF00B050"/>
  </sheetPr>
  <dimension ref="A1:I15"/>
  <sheetViews>
    <sheetView tabSelected="1" zoomScaleNormal="100" zoomScaleSheetLayoutView="145" workbookViewId="0"/>
  </sheetViews>
  <sheetFormatPr baseColWidth="10" defaultColWidth="14" defaultRowHeight="14.4" x14ac:dyDescent="0.3"/>
  <cols>
    <col min="1" max="2" width="14.88671875" customWidth="1"/>
  </cols>
  <sheetData>
    <row r="1" spans="1:9" x14ac:dyDescent="0.3">
      <c r="A1" s="1" t="s">
        <v>0</v>
      </c>
      <c r="B1" s="1"/>
      <c r="C1" s="2"/>
      <c r="D1" s="2"/>
      <c r="E1" s="2"/>
      <c r="F1" s="2"/>
      <c r="G1" s="2"/>
    </row>
    <row r="2" spans="1:9" x14ac:dyDescent="0.3">
      <c r="A2" s="3" t="s">
        <v>1</v>
      </c>
      <c r="B2" s="3"/>
      <c r="C2" s="2"/>
      <c r="D2" s="2"/>
      <c r="E2" s="2"/>
      <c r="F2" s="2"/>
      <c r="G2" s="2"/>
    </row>
    <row r="3" spans="1:9" x14ac:dyDescent="0.3">
      <c r="A3" s="4"/>
      <c r="B3" s="4"/>
      <c r="C3" s="2"/>
      <c r="D3" s="4"/>
      <c r="E3" s="2"/>
      <c r="F3" s="2"/>
      <c r="G3" s="2"/>
    </row>
    <row r="4" spans="1:9" x14ac:dyDescent="0.3">
      <c r="A4" s="5"/>
      <c r="B4" s="5"/>
      <c r="C4" s="5">
        <v>2019</v>
      </c>
      <c r="D4" s="5">
        <v>2020</v>
      </c>
      <c r="E4" s="5">
        <v>2021</v>
      </c>
      <c r="F4" s="5">
        <v>2022</v>
      </c>
      <c r="G4" s="5">
        <v>2023</v>
      </c>
    </row>
    <row r="5" spans="1:9" x14ac:dyDescent="0.3">
      <c r="A5" s="6" t="s">
        <v>2</v>
      </c>
      <c r="B5" s="7" t="s">
        <v>3</v>
      </c>
      <c r="C5" s="8">
        <v>16294.431</v>
      </c>
      <c r="D5" s="8">
        <v>13865.424000000001</v>
      </c>
      <c r="E5" s="8">
        <v>14913.376</v>
      </c>
      <c r="F5" s="8">
        <v>18132.400000000001</v>
      </c>
      <c r="G5" s="8">
        <v>17535.749</v>
      </c>
      <c r="I5" s="9"/>
    </row>
    <row r="6" spans="1:9" x14ac:dyDescent="0.3">
      <c r="A6" s="6" t="s">
        <v>4</v>
      </c>
      <c r="B6" s="7" t="s">
        <v>5</v>
      </c>
      <c r="C6" s="8">
        <v>5210.7349999999997</v>
      </c>
      <c r="D6" s="8">
        <v>5461.7420000000002</v>
      </c>
      <c r="E6" s="8">
        <v>6220.9679999999998</v>
      </c>
      <c r="F6" s="8">
        <v>6231.17</v>
      </c>
      <c r="G6" s="8">
        <v>5807.8240000000005</v>
      </c>
      <c r="I6" s="10"/>
    </row>
    <row r="7" spans="1:9" x14ac:dyDescent="0.3">
      <c r="A7" s="6" t="s">
        <v>6</v>
      </c>
      <c r="B7" s="7" t="s">
        <v>7</v>
      </c>
      <c r="C7" s="8">
        <v>5227.8469999999998</v>
      </c>
      <c r="D7" s="8">
        <v>4775.0110000000004</v>
      </c>
      <c r="E7" s="8">
        <v>4621.5</v>
      </c>
      <c r="F7" s="8">
        <v>4746.2769999999991</v>
      </c>
      <c r="G7" s="8">
        <v>4753.7900000000009</v>
      </c>
    </row>
    <row r="8" spans="1:9" x14ac:dyDescent="0.3">
      <c r="A8" s="6" t="s">
        <v>8</v>
      </c>
      <c r="B8" s="7" t="s">
        <v>9</v>
      </c>
      <c r="C8" s="8">
        <v>5390.4260000000004</v>
      </c>
      <c r="D8" s="8">
        <v>5698.7840000000006</v>
      </c>
      <c r="E8" s="8">
        <v>6280.8670000000002</v>
      </c>
      <c r="F8" s="8">
        <v>5039.2830000000004</v>
      </c>
      <c r="G8" s="8">
        <v>4246.915</v>
      </c>
    </row>
    <row r="9" spans="1:9" x14ac:dyDescent="0.3">
      <c r="A9" s="6" t="s">
        <v>10</v>
      </c>
      <c r="B9" s="7" t="s">
        <v>11</v>
      </c>
      <c r="C9" s="8">
        <v>6617.505000000001</v>
      </c>
      <c r="D9" s="8">
        <v>6104.5530000000008</v>
      </c>
      <c r="E9" s="8">
        <v>5464.1339999999991</v>
      </c>
      <c r="F9" s="8">
        <v>6244.3399999999992</v>
      </c>
      <c r="G9" s="8">
        <v>7032.1850000000004</v>
      </c>
    </row>
    <row r="10" spans="1:9" x14ac:dyDescent="0.3">
      <c r="A10" s="5"/>
      <c r="B10" s="5"/>
      <c r="C10" s="11">
        <f>SUM(C5:C9)</f>
        <v>38740.944000000003</v>
      </c>
      <c r="D10" s="11">
        <f>SUM(D5:D9)</f>
        <v>35905.514000000003</v>
      </c>
      <c r="E10" s="11">
        <f>SUM(E5:E9)</f>
        <v>37500.845000000001</v>
      </c>
      <c r="F10" s="11">
        <f>SUM(F5:F9)</f>
        <v>40393.469999999994</v>
      </c>
      <c r="G10" s="11">
        <f>SUM(G5:G9)</f>
        <v>39376.463000000003</v>
      </c>
    </row>
    <row r="11" spans="1:9" x14ac:dyDescent="0.3">
      <c r="C11" s="12"/>
      <c r="D11" s="12"/>
      <c r="E11" s="12"/>
      <c r="F11" s="12"/>
      <c r="G11" s="12"/>
    </row>
    <row r="12" spans="1:9" x14ac:dyDescent="0.3">
      <c r="A12" s="13" t="s">
        <v>12</v>
      </c>
      <c r="B12" s="10"/>
      <c r="C12" s="10"/>
    </row>
    <row r="15" spans="1:9" x14ac:dyDescent="0.3">
      <c r="A15" s="6"/>
      <c r="B15" s="7"/>
    </row>
  </sheetData>
  <pageMargins left="0.7" right="0.7" top="0.78740157499999996" bottom="0.78740157499999996" header="0.3" footer="0.3"/>
  <pageSetup paperSize="9" scale="95" orientation="portrait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DC5D8136C1AB459EF2F623775D0567" ma:contentTypeVersion="18" ma:contentTypeDescription="Ein neues Dokument erstellen." ma:contentTypeScope="" ma:versionID="2e251cef118ad4d8f424dd764be83df7">
  <xsd:schema xmlns:xsd="http://www.w3.org/2001/XMLSchema" xmlns:xs="http://www.w3.org/2001/XMLSchema" xmlns:p="http://schemas.microsoft.com/office/2006/metadata/properties" xmlns:ns2="f7bffb7b-013f-4e95-98a5-cef5d5206e90" xmlns:ns3="c34681d1-b839-44f5-a7fd-ba53d721a356" targetNamespace="http://schemas.microsoft.com/office/2006/metadata/properties" ma:root="true" ma:fieldsID="7e0d005d81881644f3cea733bdc3caab" ns2:_="" ns3:_="">
    <xsd:import namespace="f7bffb7b-013f-4e95-98a5-cef5d5206e90"/>
    <xsd:import namespace="c34681d1-b839-44f5-a7fd-ba53d721a3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b7b-013f-4e95-98a5-cef5d5206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dfea41-42ec-478e-8835-34adaf5481f5}" ma:internalName="TaxCatchAll" ma:showField="CatchAllData" ma:web="f7bffb7b-013f-4e95-98a5-cef5d5206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681d1-b839-44f5-a7fd-ba53d721a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03e6f2-998b-450d-8e66-79b1b3375b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ffb7b-013f-4e95-98a5-cef5d5206e90" xsi:nil="true"/>
    <lcf76f155ced4ddcb4097134ff3c332f xmlns="c34681d1-b839-44f5-a7fd-ba53d721a3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913FDE-7FA0-424B-9405-3569AC4E7678}"/>
</file>

<file path=customXml/itemProps2.xml><?xml version="1.0" encoding="utf-8"?>
<ds:datastoreItem xmlns:ds="http://schemas.openxmlformats.org/officeDocument/2006/customXml" ds:itemID="{6C77EF74-1E4C-4F4C-9863-BB04F183AB14}"/>
</file>

<file path=customXml/itemProps3.xml><?xml version="1.0" encoding="utf-8"?>
<ds:datastoreItem xmlns:ds="http://schemas.openxmlformats.org/officeDocument/2006/customXml" ds:itemID="{F6491414-FB2C-4139-A793-CD5EE3774C4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Kennel Regula</dc:creator>
  <cp:lastModifiedBy>Kennel Regula</cp:lastModifiedBy>
  <dcterms:created xsi:type="dcterms:W3CDTF">2024-03-15T14:41:28Z</dcterms:created>
  <dcterms:modified xsi:type="dcterms:W3CDTF">2024-03-15T14:41:55Z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  <property fmtid="{D5CDD505-2E9C-101B-9397-08002B2CF9AE}" pid="3" name="ContentTypeId">
    <vt:lpwstr>0x0101006BDC5D8136C1AB459EF2F623775D0567</vt:lpwstr>
  </property>
</Properties>
</file>